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C16" i="2"/>
  <c r="C15" s="1"/>
  <c r="C14" s="1"/>
  <c r="C13" s="1"/>
  <c r="E20"/>
  <c r="E19" s="1"/>
  <c r="D20"/>
  <c r="D18" s="1"/>
  <c r="C20"/>
  <c r="C19" s="1"/>
  <c r="E16"/>
  <c r="E15" s="1"/>
  <c r="D16"/>
  <c r="D14" s="1"/>
  <c r="D13" s="1"/>
  <c r="D19" l="1"/>
  <c r="D12"/>
  <c r="C12"/>
  <c r="E14"/>
  <c r="D15"/>
  <c r="C18"/>
  <c r="E18"/>
  <c r="E13" l="1"/>
  <c r="E1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<sst xmlns="http://schemas.openxmlformats.org/spreadsheetml/2006/main" count="32" uniqueCount="32">
  <si>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</si>
  <si>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</si>
  <si>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</si>
  <si>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</si>
  <si>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</si>
  <si>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</si>
  <si>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</si>
  <si>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</si>
  <si>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</si>
  <si>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</si>
  <si>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</si>
  <si>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</si>
  <si>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</si>
  <si>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</si>
  <si>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</si>
  <si>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</si>
  <si>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</si>
  <si>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</si>
  <si>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</si>
  <si>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</si>
  <si>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</si>
  <si>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</si>
  <si>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</si>
  <si>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</si>
  <si>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</si>
  <si>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2023 год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</si>
  <si>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</si>
  <si>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</si>
  <si>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2023 год и на плановый период 2024 и 2025 годов "</t>
  </si>
  <si>
    <t xml:space="preserve"> бюджета Балко-Грузского сельского поселения Егорлыкского района на 2023 год и на плановый период 2024 и 2025 годов</t>
  </si>
  <si>
    <t>2025 год</t>
  </si>
  <si>
    <t>от 22 декабря 2022 г. № 44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</si>
</sst>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topLeftCell="A4" zoomScaleNormal="100" zoomScaleSheetLayoutView="100" workbookViewId="0">
      <selection activeCell="B15" sqref="B15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/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27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4.25" customHeight="1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29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26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0</v>
      </c>
      <c r="D12" s="17">
        <f>D13</f>
        <v>0</v>
      </c>
      <c r="E12" s="17">
        <f>E13</f>
        <v>0</v>
      </c>
    </row>
    <row r="13" spans="1:9" ht="18.75">
      <c r="A13" s="15" t="s">
        <v>12</v>
      </c>
      <c r="B13" s="16" t="s">
        <v>13</v>
      </c>
      <c r="C13" s="18">
        <f>C21-C14</f>
        <v>0</v>
      </c>
      <c r="D13" s="18">
        <f>D21-D14</f>
        <v>0</v>
      </c>
      <c r="E13" s="18">
        <f>E21-E14</f>
        <v>0</v>
      </c>
    </row>
    <row r="14" spans="1:9" ht="18.75">
      <c r="A14" s="15" t="s">
        <v>11</v>
      </c>
      <c r="B14" s="16" t="s">
        <v>3</v>
      </c>
      <c r="C14" s="18">
        <f>C15</f>
        <v>14021.2</v>
      </c>
      <c r="D14" s="18">
        <f>D16</f>
        <v>14527.7</v>
      </c>
      <c r="E14" s="18">
        <f>E16</f>
        <v>14358.2</v>
      </c>
    </row>
    <row r="15" spans="1:9" ht="18.75">
      <c r="A15" s="15" t="s">
        <v>14</v>
      </c>
      <c r="B15" s="16" t="s">
        <v>18</v>
      </c>
      <c r="C15" s="18">
        <f t="shared" ref="C15:E16" si="0">C16</f>
        <v>14021.2</v>
      </c>
      <c r="D15" s="18">
        <f t="shared" si="0"/>
        <v>14527.7</v>
      </c>
      <c r="E15" s="18">
        <f t="shared" si="0"/>
        <v>14358.2</v>
      </c>
    </row>
    <row r="16" spans="1:9" ht="18.75">
      <c r="A16" s="15" t="s">
        <v>10</v>
      </c>
      <c r="B16" s="16" t="s">
        <v>19</v>
      </c>
      <c r="C16" s="18">
        <f>C17</f>
        <v>14021.2</v>
      </c>
      <c r="D16" s="18">
        <f t="shared" si="0"/>
        <v>14527.7</v>
      </c>
      <c r="E16" s="18">
        <f t="shared" si="0"/>
        <v>14358.2</v>
      </c>
    </row>
    <row r="17" spans="1:5" ht="31.5">
      <c r="A17" s="15" t="s">
        <v>9</v>
      </c>
      <c r="B17" s="16" t="s">
        <v>23</v>
      </c>
      <c r="C17" s="19">
        <v>14021.2</v>
      </c>
      <c r="D17" s="18">
        <v>14527.7</v>
      </c>
      <c r="E17" s="18">
        <v>14358.2</v>
      </c>
    </row>
    <row r="18" spans="1:5" ht="18.75">
      <c r="A18" s="15" t="s">
        <v>8</v>
      </c>
      <c r="B18" s="16" t="s">
        <v>4</v>
      </c>
      <c r="C18" s="18">
        <f>C20</f>
        <v>14021.2</v>
      </c>
      <c r="D18" s="18">
        <f>D20</f>
        <v>14527.7</v>
      </c>
      <c r="E18" s="18">
        <f>E20</f>
        <v>14358.2</v>
      </c>
    </row>
    <row r="19" spans="1:5" ht="18.75">
      <c r="A19" s="15" t="s">
        <v>15</v>
      </c>
      <c r="B19" s="16" t="s">
        <v>20</v>
      </c>
      <c r="C19" s="18">
        <f t="shared" ref="C19:E20" si="1">C20</f>
        <v>14021.2</v>
      </c>
      <c r="D19" s="18">
        <f t="shared" si="1"/>
        <v>14527.7</v>
      </c>
      <c r="E19" s="18">
        <f t="shared" si="1"/>
        <v>14358.2</v>
      </c>
    </row>
    <row r="20" spans="1:5" ht="18.75">
      <c r="A20" s="15" t="s">
        <v>7</v>
      </c>
      <c r="B20" s="16" t="s">
        <v>21</v>
      </c>
      <c r="C20" s="18">
        <f t="shared" si="1"/>
        <v>14021.2</v>
      </c>
      <c r="D20" s="18">
        <f t="shared" si="1"/>
        <v>14527.7</v>
      </c>
      <c r="E20" s="18">
        <f t="shared" si="1"/>
        <v>14358.2</v>
      </c>
    </row>
    <row r="21" spans="1:5" ht="31.5">
      <c r="A21" s="15" t="s">
        <v>6</v>
      </c>
      <c r="B21" s="16" t="s">
        <v>22</v>
      </c>
      <c r="C21" s="19">
        <v>14021.2</v>
      </c>
      <c r="D21" s="18">
        <v>14527.7</v>
      </c>
      <c r="E21" s="18">
        <v>14358.2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2022-12-21T09:19:31Z</cp:lastPrinted>
  <dcterms:created xsi:type="dcterms:W3CDTF">2007-07-02T14:41:43Z</dcterms:created>
  <dcterms:modified xsi:type="dcterms:W3CDTF">2022-12-21T09:20:01Z</dcterms:modified>
</cp:coreProperties>
</file>